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<sst xmlns="http://schemas.openxmlformats.org/spreadsheetml/2006/main" count="45" uniqueCount="40">
  <si>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</si>
  <si>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</si>
  <si>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</si>
  <si>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</si>
  <si>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</si>
  <si>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</si>
  <si>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</si>
  <si>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</si>
  <si>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</si>
  <si>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</si>
  <si>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</si>
  <si>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</si>
  <si>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</si>
  <si>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</si>
  <si>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</si>
  <si>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</si>
  <si>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</si>
  <si>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</si>
  <si>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</si>
  <si>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</si>
  <si>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</si>
  <si>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</si>
  <si>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</si>
  <si>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</si>
  <si>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гарнир</t>
  </si>
  <si>
    <t>Каша вязкая молочная Геркулесовая</t>
  </si>
  <si>
    <t>Запеканка из творога с молоком сгущенным 50/10</t>
  </si>
  <si>
    <t>Кофейный напиток с молоком</t>
  </si>
  <si>
    <t>Мандарины свежие</t>
  </si>
  <si>
    <t>Салат из свежих помидоров и огурцов с репчатым луком</t>
  </si>
  <si>
    <t>Борщ с капустой и картофелем со сметаной</t>
  </si>
  <si>
    <t>Каша расыпчатая рисовая с маслом</t>
  </si>
  <si>
    <t>Биточки по-Белорусский из говялины</t>
  </si>
  <si>
    <t>Соус красный основной</t>
  </si>
  <si>
    <t>2 блюдо</t>
  </si>
  <si>
    <t>закуска</t>
  </si>
  <si>
    <t>соус</t>
  </si>
  <si>
    <t>напиток</t>
  </si>
  <si>
    <t>фрукты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</si>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</sst>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e">
        <f>-Сургутская школа для обучающихся с ограниченными возможностями здоровья</f>
        <v>#NAME?</v>
      </c>
      <c r="C1" s="46"/>
      <c r="D1" s="47"/>
      <c r="E1" t="s">
        <v>16</v>
      </c>
      <c r="F1" s="23"/>
      <c r="I1" t="s">
        <v>1</v>
      </c>
      <c r="J1" s="22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173</v>
      </c>
      <c r="D4" s="31" t="s">
        <v>25</v>
      </c>
      <c r="E4" s="15">
        <v>200</v>
      </c>
      <c r="F4" s="24">
        <v>28.43</v>
      </c>
      <c r="G4" s="24">
        <v>263.41000000000003</v>
      </c>
      <c r="H4" s="24">
        <v>8.07</v>
      </c>
      <c r="I4" s="24">
        <v>5.59</v>
      </c>
      <c r="J4" s="39">
        <v>37.049999999999997</v>
      </c>
    </row>
    <row r="5" spans="1:10" ht="30" x14ac:dyDescent="0.25">
      <c r="A5" s="7"/>
      <c r="B5" s="5" t="s">
        <v>11</v>
      </c>
      <c r="C5" s="36">
        <v>223</v>
      </c>
      <c r="D5" s="32" t="s">
        <v>26</v>
      </c>
      <c r="E5" s="17">
        <v>60</v>
      </c>
      <c r="F5" s="25">
        <v>49.03</v>
      </c>
      <c r="G5" s="25">
        <v>141.9</v>
      </c>
      <c r="H5" s="25">
        <v>8.8699999999999992</v>
      </c>
      <c r="I5" s="25">
        <v>8.15</v>
      </c>
      <c r="J5" s="40">
        <v>11.49</v>
      </c>
    </row>
    <row r="6" spans="1:10" x14ac:dyDescent="0.25">
      <c r="A6" s="7"/>
      <c r="B6" s="28" t="s">
        <v>23</v>
      </c>
      <c r="C6" s="36" t="s">
        <v>19</v>
      </c>
      <c r="D6" s="32" t="s">
        <v>20</v>
      </c>
      <c r="E6" s="17">
        <v>30</v>
      </c>
      <c r="F6" s="25">
        <v>5.7</v>
      </c>
      <c r="G6" s="25">
        <v>70.5</v>
      </c>
      <c r="H6" s="25">
        <v>2.1</v>
      </c>
      <c r="I6" s="25">
        <v>0.3</v>
      </c>
      <c r="J6" s="40">
        <v>14.7</v>
      </c>
    </row>
    <row r="7" spans="1:10" x14ac:dyDescent="0.25">
      <c r="A7" s="7"/>
      <c r="B7" s="28" t="s">
        <v>12</v>
      </c>
      <c r="C7" s="36">
        <v>379</v>
      </c>
      <c r="D7" s="35" t="s">
        <v>27</v>
      </c>
      <c r="E7" s="17">
        <v>180</v>
      </c>
      <c r="F7" s="25">
        <v>20.75</v>
      </c>
      <c r="G7" s="25">
        <v>90.54</v>
      </c>
      <c r="H7" s="25">
        <v>2.84</v>
      </c>
      <c r="I7" s="25">
        <v>2.41</v>
      </c>
      <c r="J7" s="40">
        <v>14.35</v>
      </c>
    </row>
    <row r="8" spans="1:10" x14ac:dyDescent="0.25">
      <c r="A8" s="7"/>
      <c r="B8" s="28" t="s">
        <v>38</v>
      </c>
      <c r="C8" s="38">
        <v>338</v>
      </c>
      <c r="D8" s="35" t="s">
        <v>28</v>
      </c>
      <c r="E8" s="29">
        <v>120</v>
      </c>
      <c r="F8" s="30">
        <v>48.09</v>
      </c>
      <c r="G8" s="30">
        <v>45.6</v>
      </c>
      <c r="H8" s="30">
        <v>0.96</v>
      </c>
      <c r="I8" s="30">
        <v>0.24</v>
      </c>
      <c r="J8" s="41">
        <v>9</v>
      </c>
    </row>
    <row r="9" spans="1:10" ht="15.75" thickBot="1" x14ac:dyDescent="0.3">
      <c r="A9" s="8"/>
      <c r="B9" s="9"/>
      <c r="C9" s="37"/>
      <c r="D9" s="33"/>
      <c r="E9" s="19"/>
      <c r="F9" s="19"/>
      <c r="G9" s="19"/>
      <c r="H9" s="19"/>
      <c r="I9" s="19"/>
      <c r="J9" s="19"/>
    </row>
    <row r="10" spans="1:10" x14ac:dyDescent="0.25">
      <c r="A10" s="4" t="s">
        <v>13</v>
      </c>
      <c r="B10" s="11"/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35</v>
      </c>
      <c r="C13" s="3">
        <v>24</v>
      </c>
      <c r="D13" s="34" t="s">
        <v>29</v>
      </c>
      <c r="E13" s="21">
        <v>100</v>
      </c>
      <c r="F13" s="27">
        <v>45.26</v>
      </c>
      <c r="G13" s="27">
        <v>70.7</v>
      </c>
      <c r="H13" s="27">
        <v>0.96</v>
      </c>
      <c r="I13" s="27">
        <v>6.08</v>
      </c>
      <c r="J13" s="42">
        <v>3.65</v>
      </c>
    </row>
    <row r="14" spans="1:10" ht="30" x14ac:dyDescent="0.25">
      <c r="A14" s="7"/>
      <c r="B14" s="1" t="s">
        <v>15</v>
      </c>
      <c r="C14" s="2">
        <v>82</v>
      </c>
      <c r="D14" s="32" t="s">
        <v>30</v>
      </c>
      <c r="E14" s="17">
        <v>250</v>
      </c>
      <c r="F14" s="25">
        <v>22.97</v>
      </c>
      <c r="G14" s="25">
        <v>110.7</v>
      </c>
      <c r="H14" s="25">
        <v>2.06</v>
      </c>
      <c r="I14" s="25">
        <v>6.2</v>
      </c>
      <c r="J14" s="40">
        <v>11.64</v>
      </c>
    </row>
    <row r="15" spans="1:10" x14ac:dyDescent="0.25">
      <c r="A15" s="7"/>
      <c r="B15" s="1" t="s">
        <v>24</v>
      </c>
      <c r="C15" s="2">
        <v>171</v>
      </c>
      <c r="D15" s="32" t="s">
        <v>31</v>
      </c>
      <c r="E15" s="17">
        <v>180</v>
      </c>
      <c r="F15" s="25">
        <v>23.62</v>
      </c>
      <c r="G15" s="25">
        <v>244.26</v>
      </c>
      <c r="H15" s="25">
        <v>4.08</v>
      </c>
      <c r="I15" s="25">
        <v>5.19</v>
      </c>
      <c r="J15" s="40">
        <v>45.04</v>
      </c>
    </row>
    <row r="16" spans="1:10" x14ac:dyDescent="0.25">
      <c r="A16" s="7"/>
      <c r="B16" s="1" t="s">
        <v>34</v>
      </c>
      <c r="C16" s="2">
        <v>268</v>
      </c>
      <c r="D16" s="32" t="s">
        <v>32</v>
      </c>
      <c r="E16" s="17">
        <v>100</v>
      </c>
      <c r="F16" s="25">
        <v>95.4</v>
      </c>
      <c r="G16" s="25">
        <v>233.94</v>
      </c>
      <c r="H16" s="25">
        <v>16.8</v>
      </c>
      <c r="I16" s="25">
        <v>17.399999999999999</v>
      </c>
      <c r="J16" s="40">
        <v>1.8</v>
      </c>
    </row>
    <row r="17" spans="1:10" x14ac:dyDescent="0.25">
      <c r="A17" s="7"/>
      <c r="B17" s="43" t="s">
        <v>36</v>
      </c>
      <c r="C17" s="2">
        <v>759</v>
      </c>
      <c r="D17" s="32" t="s">
        <v>33</v>
      </c>
      <c r="E17" s="17">
        <v>30</v>
      </c>
      <c r="F17" s="25">
        <v>1.6</v>
      </c>
      <c r="G17" s="25">
        <v>49.51</v>
      </c>
      <c r="H17" s="25">
        <v>4.78</v>
      </c>
      <c r="I17" s="25">
        <v>2.44</v>
      </c>
      <c r="J17" s="40">
        <v>2.1</v>
      </c>
    </row>
    <row r="18" spans="1:10" x14ac:dyDescent="0.25">
      <c r="A18" s="7"/>
      <c r="B18" s="1" t="s">
        <v>37</v>
      </c>
      <c r="C18" s="36">
        <v>342</v>
      </c>
      <c r="D18" s="32" t="s">
        <v>39</v>
      </c>
      <c r="E18" s="17">
        <v>200</v>
      </c>
      <c r="F18" s="25">
        <v>19.22</v>
      </c>
      <c r="G18" s="25">
        <v>91.47</v>
      </c>
      <c r="H18" s="25">
        <v>0.16</v>
      </c>
      <c r="I18" s="25">
        <v>0.12</v>
      </c>
      <c r="J18" s="40">
        <v>23.4</v>
      </c>
    </row>
    <row r="19" spans="1:10" x14ac:dyDescent="0.25">
      <c r="A19" s="7"/>
      <c r="B19" s="1" t="s">
        <v>23</v>
      </c>
      <c r="C19" s="36" t="s">
        <v>19</v>
      </c>
      <c r="D19" s="32" t="s">
        <v>20</v>
      </c>
      <c r="E19" s="17">
        <v>60</v>
      </c>
      <c r="F19" s="25">
        <v>11.4</v>
      </c>
      <c r="G19" s="25">
        <v>141</v>
      </c>
      <c r="H19" s="25">
        <v>4.2</v>
      </c>
      <c r="I19" s="25">
        <v>0.6</v>
      </c>
      <c r="J19" s="40">
        <v>29.4</v>
      </c>
    </row>
    <row r="20" spans="1:10" x14ac:dyDescent="0.25">
      <c r="A20" s="7"/>
      <c r="B20" s="1" t="s">
        <v>22</v>
      </c>
      <c r="C20" s="38" t="s">
        <v>19</v>
      </c>
      <c r="D20" s="35" t="s">
        <v>21</v>
      </c>
      <c r="E20" s="29">
        <v>34</v>
      </c>
      <c r="F20" s="30">
        <v>6.53</v>
      </c>
      <c r="G20" s="30">
        <v>79.900000000000006</v>
      </c>
      <c r="H20" s="30">
        <v>2.38</v>
      </c>
      <c r="I20" s="30">
        <v>0.34</v>
      </c>
      <c r="J20" s="41">
        <v>16.66</v>
      </c>
    </row>
    <row r="21" spans="1:10" ht="15.75" thickBot="1" x14ac:dyDescent="0.3">
      <c r="A21" s="8"/>
      <c r="B21" s="9"/>
      <c r="C21" s="37"/>
      <c r="D21" s="33"/>
      <c r="E21" s="19"/>
      <c r="F21" s="44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2022-10-12T03:36:58Z</dcterms:modified>
</cp:coreProperties>
</file>